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<sst xmlns="http://schemas.openxmlformats.org/spreadsheetml/2006/main" count="65" uniqueCount="56">
  <si>
    <t>北京师范大学珠海校区2023年10月学生党建基金项目立项汇总表</t>
  </si>
  <si>
    <t>序号</t>
  </si>
  <si>
    <t>编号</t>
  </si>
  <si>
    <t>书院/研究生管理
服务中心</t>
  </si>
  <si>
    <t>学生党支部名称</t>
  </si>
  <si>
    <t>项目名称</t>
  </si>
  <si>
    <t>项目负责人
姓名</t>
  </si>
  <si>
    <t>项目预算金额
（元）</t>
  </si>
  <si>
    <t>材料问题</t>
  </si>
  <si>
    <t>NO:DJJX2310001</t>
  </si>
  <si>
    <t>会同书院</t>
  </si>
  <si>
    <t>会同书院修身研学苑学生党支部</t>
  </si>
  <si>
    <t>弘扬劳动精神,争当时代先锋——修身研学苑学生党支部学习宣传贯彻党的二十大精神专项行动</t>
  </si>
  <si>
    <t>梁珀彦</t>
  </si>
  <si>
    <t>NO:DJJX2310002</t>
  </si>
  <si>
    <t>研究生管理服务中心</t>
  </si>
  <si>
    <t>广电音教专业
研究生第二党支部</t>
  </si>
  <si>
    <t>光影岁月：从64张影像看百年党史灿烂岁月</t>
  </si>
  <si>
    <t>赵苏颖</t>
  </si>
  <si>
    <t>NO:DJJX2310003</t>
  </si>
  <si>
    <t>学术硕士党支部</t>
  </si>
  <si>
    <t>“习近平新时代中国特色社会主义思想”理论学习会</t>
  </si>
  <si>
    <t>罗汉果</t>
  </si>
  <si>
    <t>NO:DJJX2310004</t>
  </si>
  <si>
    <t>汉语国际教育专业研究生第一党支部</t>
  </si>
  <si>
    <t>10月“学四史”主题党日活动</t>
  </si>
  <si>
    <t>黎晨曦</t>
  </si>
  <si>
    <t>NO:DJJX2310005</t>
  </si>
  <si>
    <t>联合博士第四党支部</t>
  </si>
  <si>
    <t>学习中国共产党北京师范大学第十四次党员代表大会精神</t>
  </si>
  <si>
    <t>马秀莹</t>
  </si>
  <si>
    <t>NO:DJJX2310006</t>
  </si>
  <si>
    <t>学科教学（数学）专业研究生党支部</t>
  </si>
  <si>
    <t>追溯红色足迹，唱响红色旋律</t>
  </si>
  <si>
    <t>邓茜文</t>
  </si>
  <si>
    <t>NO:DJJX2310007</t>
  </si>
  <si>
    <t>学科教学（英语）专业研究生第二党支部</t>
  </si>
  <si>
    <t>学习贯彻习近平总书记给全国优秀教师代表的信重要精神</t>
  </si>
  <si>
    <t>陈易孜</t>
  </si>
  <si>
    <t>NO:DJJX2310008</t>
  </si>
  <si>
    <t>学科教学（语文）专业研究生第二党支部</t>
  </si>
  <si>
    <t>学科教学（语文）专业研究生第二党支部党员大会暨“学习宣传贯彻党的二十大精神”党课与竞答活动</t>
  </si>
  <si>
    <t>黄馨怡</t>
  </si>
  <si>
    <t>NO:DJJX2310009</t>
  </si>
  <si>
    <t>学科教学（英语）专业研究生第一党支部</t>
  </si>
  <si>
    <t>宣传、贯彻“习近平总书记致信全国优秀教师代表的信”重要精神的学习活动</t>
  </si>
  <si>
    <t>丁思</t>
  </si>
  <si>
    <t>NO:DJJX2310010</t>
  </si>
  <si>
    <t>体育教学专业第二党支部</t>
  </si>
  <si>
    <t>学习二十大 筑梦新时代</t>
  </si>
  <si>
    <t>王倩</t>
  </si>
  <si>
    <t>NO:DJJX2310011</t>
  </si>
  <si>
    <t>应用统计专业研究生第二党支部</t>
  </si>
  <si>
    <t>躬耕教坛，强国有我——应用统计专业研究生第二党支部主题学习教育活动</t>
  </si>
  <si>
    <t>饶焱成</t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</si>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</sst>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890133365886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zoomScale="86" zoomScaleNormal="86" workbookViewId="0">
      <selection activeCell="J10" sqref="J10"/>
    </sheetView>
  </sheetViews>
  <sheetFormatPr defaultColWidth="8.83333333333333" defaultRowHeight="13.5" outlineLevelCol="7"/>
  <cols>
    <col min="2" max="2" width="18.5" customWidth="1"/>
    <col min="3" max="3" width="22" style="2" customWidth="1"/>
    <col min="4" max="4" width="36.3333333333333" style="2" customWidth="1"/>
    <col min="5" max="5" width="38.5" style="2" customWidth="1"/>
    <col min="6" max="6" width="17.5" style="2" customWidth="1"/>
    <col min="7" max="7" width="16.6666666666667" style="2" customWidth="1"/>
    <col min="8" max="8" width="27.1666666666667" customWidth="1"/>
  </cols>
  <sheetData>
    <row r="1" ht="3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52" customHeight="1" spans="1:8">
      <c r="A3" s="5">
        <v>1</v>
      </c>
      <c r="B3" s="6" t="s">
        <v>9</v>
      </c>
      <c r="C3" s="7" t="s">
        <v>10</v>
      </c>
      <c r="D3" s="7" t="s">
        <v>11</v>
      </c>
      <c r="E3" s="8" t="s">
        <v>12</v>
      </c>
      <c r="F3" s="7" t="s">
        <v>13</v>
      </c>
      <c r="G3" s="9">
        <v>300</v>
      </c>
      <c r="H3" s="5"/>
    </row>
    <row r="4" s="1" customFormat="1" ht="52" customHeight="1" spans="1:8">
      <c r="A4" s="5">
        <v>2</v>
      </c>
      <c r="B4" s="6" t="s">
        <v>14</v>
      </c>
      <c r="C4" s="7" t="s">
        <v>15</v>
      </c>
      <c r="D4" s="8" t="s">
        <v>16</v>
      </c>
      <c r="E4" s="8" t="s">
        <v>17</v>
      </c>
      <c r="F4" s="7" t="s">
        <v>18</v>
      </c>
      <c r="G4" s="9">
        <v>280</v>
      </c>
      <c r="H4" s="5"/>
    </row>
    <row r="5" s="1" customFormat="1" ht="52" customHeight="1" spans="1:8">
      <c r="A5" s="5">
        <v>3</v>
      </c>
      <c r="B5" s="6" t="s">
        <v>19</v>
      </c>
      <c r="C5" s="7" t="s">
        <v>15</v>
      </c>
      <c r="D5" s="7" t="s">
        <v>20</v>
      </c>
      <c r="E5" s="8" t="s">
        <v>21</v>
      </c>
      <c r="F5" s="7" t="s">
        <v>22</v>
      </c>
      <c r="G5" s="9">
        <v>460</v>
      </c>
      <c r="H5" s="5"/>
    </row>
    <row r="6" s="1" customFormat="1" ht="52" customHeight="1" spans="1:8">
      <c r="A6" s="5">
        <v>4</v>
      </c>
      <c r="B6" s="6" t="s">
        <v>23</v>
      </c>
      <c r="C6" s="7" t="s">
        <v>15</v>
      </c>
      <c r="D6" s="7" t="s">
        <v>24</v>
      </c>
      <c r="E6" s="8" t="s">
        <v>25</v>
      </c>
      <c r="F6" s="7" t="s">
        <v>26</v>
      </c>
      <c r="G6" s="9">
        <v>150</v>
      </c>
      <c r="H6" s="5"/>
    </row>
    <row r="7" s="1" customFormat="1" ht="52" customHeight="1" spans="1:8">
      <c r="A7" s="5">
        <v>5</v>
      </c>
      <c r="B7" s="6" t="s">
        <v>27</v>
      </c>
      <c r="C7" s="7" t="s">
        <v>15</v>
      </c>
      <c r="D7" s="7" t="s">
        <v>28</v>
      </c>
      <c r="E7" s="8" t="s">
        <v>29</v>
      </c>
      <c r="F7" s="7" t="s">
        <v>30</v>
      </c>
      <c r="G7" s="9">
        <v>750</v>
      </c>
      <c r="H7" s="5"/>
    </row>
    <row r="8" s="1" customFormat="1" ht="52" customHeight="1" spans="1:8">
      <c r="A8" s="5">
        <v>6</v>
      </c>
      <c r="B8" s="6" t="s">
        <v>31</v>
      </c>
      <c r="C8" s="7" t="s">
        <v>15</v>
      </c>
      <c r="D8" s="7" t="s">
        <v>32</v>
      </c>
      <c r="E8" s="8" t="s">
        <v>33</v>
      </c>
      <c r="F8" s="7" t="s">
        <v>34</v>
      </c>
      <c r="G8" s="9">
        <v>660</v>
      </c>
      <c r="H8" s="5"/>
    </row>
    <row r="9" s="1" customFormat="1" ht="52" customHeight="1" spans="1:8">
      <c r="A9" s="5">
        <v>7</v>
      </c>
      <c r="B9" s="6" t="s">
        <v>35</v>
      </c>
      <c r="C9" s="7" t="s">
        <v>15</v>
      </c>
      <c r="D9" s="7" t="s">
        <v>36</v>
      </c>
      <c r="E9" s="8" t="s">
        <v>37</v>
      </c>
      <c r="F9" s="7" t="s">
        <v>38</v>
      </c>
      <c r="G9" s="9">
        <v>100</v>
      </c>
      <c r="H9" s="5"/>
    </row>
    <row r="10" s="1" customFormat="1" ht="52" customHeight="1" spans="1:8">
      <c r="A10" s="5">
        <v>8</v>
      </c>
      <c r="B10" s="6" t="s">
        <v>39</v>
      </c>
      <c r="C10" s="7" t="s">
        <v>15</v>
      </c>
      <c r="D10" s="7" t="s">
        <v>40</v>
      </c>
      <c r="E10" s="8" t="s">
        <v>41</v>
      </c>
      <c r="F10" s="7" t="s">
        <v>42</v>
      </c>
      <c r="G10" s="9">
        <v>477</v>
      </c>
      <c r="H10" s="5"/>
    </row>
    <row r="11" s="1" customFormat="1" ht="52" customHeight="1" spans="1:8">
      <c r="A11" s="5">
        <v>9</v>
      </c>
      <c r="B11" s="6" t="s">
        <v>43</v>
      </c>
      <c r="C11" s="7" t="s">
        <v>15</v>
      </c>
      <c r="D11" s="7" t="s">
        <v>44</v>
      </c>
      <c r="E11" s="8" t="s">
        <v>45</v>
      </c>
      <c r="F11" s="7" t="s">
        <v>46</v>
      </c>
      <c r="G11" s="9">
        <v>0</v>
      </c>
      <c r="H11" s="5"/>
    </row>
    <row r="12" s="1" customFormat="1" ht="52" customHeight="1" spans="1:8">
      <c r="A12" s="5">
        <v>10</v>
      </c>
      <c r="B12" s="6" t="s">
        <v>47</v>
      </c>
      <c r="C12" s="7" t="s">
        <v>15</v>
      </c>
      <c r="D12" s="7" t="s">
        <v>48</v>
      </c>
      <c r="E12" s="8" t="s">
        <v>49</v>
      </c>
      <c r="F12" s="7" t="s">
        <v>50</v>
      </c>
      <c r="G12" s="9">
        <v>1000</v>
      </c>
      <c r="H12" s="5"/>
    </row>
    <row r="13" s="1" customFormat="1" ht="52" customHeight="1" spans="1:8">
      <c r="A13" s="5">
        <v>11</v>
      </c>
      <c r="B13" s="6" t="s">
        <v>51</v>
      </c>
      <c r="C13" s="7" t="s">
        <v>15</v>
      </c>
      <c r="D13" s="7" t="s">
        <v>52</v>
      </c>
      <c r="E13" s="8" t="s">
        <v>53</v>
      </c>
      <c r="F13" s="7" t="s">
        <v>54</v>
      </c>
      <c r="G13" s="9">
        <v>1000</v>
      </c>
      <c r="H13" s="5"/>
    </row>
    <row r="14" ht="35" customHeight="1" spans="1:8">
      <c r="A14" s="10" t="s">
        <v>55</v>
      </c>
      <c r="B14" s="10"/>
      <c r="C14" s="10"/>
      <c r="D14" s="10"/>
      <c r="E14" s="10"/>
      <c r="F14" s="10"/>
      <c r="G14" s="10">
        <f>SUM(G3:G13)</f>
        <v>5177</v>
      </c>
      <c r="H14" s="11"/>
    </row>
    <row r="15" ht="35" customHeight="1"/>
    <row r="16" ht="35" customHeight="1"/>
    <row r="17" ht="35" customHeight="1"/>
    <row r="18" ht="35" customHeight="1"/>
  </sheetData>
  <mergeCells count="2">
    <mergeCell ref="A1:H1"/>
    <mergeCell ref="A14:F14"/>
  </mergeCells>
  <pageMargins left="0.75" right="0.75" top="1" bottom="1" header="0.5" footer="0.5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亦～语</cp:lastModifiedBy>
  <dcterms:created xsi:type="dcterms:W3CDTF">2023-03-01T09:34:00Z</dcterms:created>
  <dcterms:modified xsi:type="dcterms:W3CDTF">2023-10-11T06:00:29Z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B966F1669F1D43A8A925517584E57484</vt:lpwstr>
  </property>
  <property fmtid="{D5CDD505-2E9C-101B-9397-08002B2CF9AE}" pid="3" name="KSOProductBuildVer">
    <vt:lpwstr>2052-12.1.0.15712</vt:lpwstr>
  </property>
</Properties>
</file>